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105" yWindow="240" windowWidth="20475" windowHeight="10365"/>
  </bookViews>
  <sheets>
    <sheet name="Jahresplanung 1.-6. Klasse" sheetId="6" r:id="rId1"/>
    <sheet name="alle Themenfelder 1.-9.Klasse" sheetId="3" r:id="rId2"/>
  </sheets>
  <calcPr calcId="1445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5" i="6" l="1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</calcChain>
</file>

<file path=xl/sharedStrings.xml><?xml version="1.0" encoding="utf-8"?>
<sst xmlns="http://schemas.openxmlformats.org/spreadsheetml/2006/main" count="273" uniqueCount="177">
  <si>
    <t>13 SINN DES LEBENS  (8.Kl.)
Wege zu mir selbst -
aussen und innen
Grenzerfahrungen: Krankheit, Unfall, Tod, Behinderung</t>
  </si>
  <si>
    <t>14 ETHIK  (8.Kl.)
Selbstliebe-Nächstenliebe 
Gerechte Verteilung von Gütern und Arbeit
Arbeitslosigkeit</t>
  </si>
  <si>
    <t>15 RELIGIONEN  (8.Kl.)
Hinduismus
Religiöse Sondergemein-schaften, Sekten</t>
  </si>
  <si>
    <t>1 EIGENES LEBEN  (9.Kl.)
Selbsterziehung
Beliebigkeit und Verantwortung
Innere Mitte</t>
  </si>
  <si>
    <t>2 SPIRITUALITÄT, GEBET  (9.Kl.)
Meditation und Spiritualität in Ritual und Alltag</t>
  </si>
  <si>
    <t>3 SPRACHVERSTÄNDNIS  (9.Kl.)
Glaubensbekenntnisse der Kirchen
Religiöse Erfahrungen und Sprache heute</t>
  </si>
  <si>
    <t>4 SYMBOLVERSTÄNDNIS  (9.Kl.)
Träume - eine Sprache Gottes</t>
  </si>
  <si>
    <t>5 BIBELVERSTÄNDNIS  (9.Kl.)
Weltbilder und Bibelverständnis 
Biblische Frauen in der Wirkungsgeschichte</t>
  </si>
  <si>
    <t>6 ALTES TESTAMENT  (9.Kl.)
Aufbruch zu neuen Horizonten</t>
  </si>
  <si>
    <t>7 NEUES TESTAMENT  (9.Kl.)
Ostern - Pfingsten</t>
  </si>
  <si>
    <t>8 JESUS  (9.Kl.)
Zeitgenössische Christusbilder</t>
  </si>
  <si>
    <t>9 GOTT  (9.Kl.)
der Eine und die Vielen
Gottes- und Menschen bilder von heute</t>
  </si>
  <si>
    <t>10 SCHÖPFUNG  (9.Kl.)
Die eine, geteilte Welt
Krieg und Frieden</t>
  </si>
  <si>
    <t>11 KIRCHE  (9.Kl.)
Weltweite Kirche, Ökumene</t>
  </si>
  <si>
    <t>12 RITUALE UND SAKRAMENTE  (9.Kl.)
Rituale</t>
  </si>
  <si>
    <t>13 SINN DES LEBENS  (9.Kl.)
Frage nach dem Sinn des Lebens</t>
  </si>
  <si>
    <t>14 ETHIK  (9.Kl.)
Zärtlichkeit – Erotik
Sexualität
Strukturelle Ungerechtigkeiten</t>
  </si>
  <si>
    <t>15 RELIGIONEN  (9.Kl.)
Buddhismus
Okkultismus + Parapsychologie</t>
  </si>
  <si>
    <t xml:space="preserve"> </t>
  </si>
  <si>
    <t>5 BIBELVERSTÄNDNIS  (7.Kl.)
Die Bibel überliefert und gelebt Evangelien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</si>
  <si>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</si>
  <si>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</si>
  <si>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</si>
  <si>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</si>
  <si>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</si>
  <si>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</si>
  <si>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</si>
  <si>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</si>
  <si>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</si>
  <si>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</si>
  <si>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 xml:space="preserve">Das Schuljahr 2015 2016 </t>
  </si>
  <si>
    <t>Wochenlektionen Ferien berücksichtigt, Wochen mit Feiertagen mitgezählt</t>
  </si>
  <si>
    <t>14 ETHIK  (6.Kl.)
Fremdes und Fremde unter uns , Rassismus Fastenopfer, Brot für alle</t>
  </si>
  <si>
    <t>15 RELIGIONEN  (6.Kl.)
Islam
Naturreligionen</t>
  </si>
  <si>
    <t>1 EIGENES LEBEN  (7.Kl.)
Freundschaft und Liebe
Idole und Vorbilder</t>
  </si>
  <si>
    <t>2 SPIRITUALITÄT, GEBET  (7.Kl.)
Beten mit Leib und Seele
fragen - zweifeln - suchen - finden</t>
  </si>
  <si>
    <t>3 SPRACHVERSTÄNDNIS  (7.Kl.)
Legende</t>
  </si>
  <si>
    <t>4 SYMBOLVERSTÄNDNIS  (7.Kl.)
Was ist ein Symbol?
Formen, Farben und Rituale in Religion und Alltag</t>
  </si>
  <si>
    <t>6 ALTES TESTAMENT  (7.Kl.)
Schöpfung und  Schöpfungsgeschichten</t>
  </si>
  <si>
    <t>7 NEUES TESTAMENT  (7.Kl.)
Entstehung der Weihnachtsgeschichte
Bergpredigt</t>
  </si>
  <si>
    <t>8 JESUS  (7.Kl.)
Hoheitstitel: Christus, Sohn Gottes, Herr</t>
  </si>
  <si>
    <t>9 GOTT  (7.Kl.)
Gotteszweifel
Freiheit und Gott</t>
  </si>
  <si>
    <t>10 SCHÖPFUNG  (7.Kl.)
Ökologische Verantwortung
Abbilder Gottes: Menschen mit und ohne Behinderung</t>
  </si>
  <si>
    <t>11 KIRCHE  (7.Kl.)
Kirchenbauten in der Region - steingewordener Glaube</t>
  </si>
  <si>
    <t>12 RITUALE UND SAKRAMENTE  (7.Kl.)
Rituale</t>
  </si>
  <si>
    <t>13 SINN DES LEBENS  (7.Kl.)
Gewalt und Gewaltlosigkeit</t>
  </si>
  <si>
    <t>14 ETHIK  (7.Kl.)
Umgang mit Konflikten
Soziale Aufgaben</t>
  </si>
  <si>
    <t>15 RELIGIONEN  (7.Kl.)
Judentum
Islam
Jugendreligionen</t>
  </si>
  <si>
    <t>1 EIGENES LEBEN  (8.Kl.)
Leben mit Zielen und , Visionen
soziale Haltung</t>
  </si>
  <si>
    <t>2 SPIRITUALITÄT, GEBET  (8.Kl.)
Neue Ausdrucksformen des Religiösen</t>
  </si>
  <si>
    <t>3 SPRACHVERSTÄNDNIS  (8.Kl.)
Mythos und  Logos</t>
  </si>
  <si>
    <t>4 SYMBOLVERSTÄNDNIS  (8.Kl.)
Symbole in den Sakramenten, im Kirchenjahr im Christentum</t>
  </si>
  <si>
    <t>5 BIBELVERSTÄNDNIS  (8.Kl.)
Zugänge zur Bibel</t>
  </si>
  <si>
    <t>6 ALTES TESTAMENT  (8.Kl.)
Das Gute und das Böse - Vertreibung und Paradies</t>
  </si>
  <si>
    <t>7 NEUES TESTAMENT  (8.Kl.)
Passionsgeschichten</t>
  </si>
  <si>
    <t>8 JESUS  (8.Kl.)
Jesus - der Bruder, der Befreier, der Erlöser
Was ist ein Wunder?</t>
  </si>
  <si>
    <t>9 GOTT  (8.Kl.)
Gerechtigkeit Gottes</t>
  </si>
  <si>
    <t>10 SCHÖPFUNG  (8.Kl.)
Mann und Frau -
Geschlechtergerechtigkeit</t>
  </si>
  <si>
    <t>11 KIRCHE  (8.Kl.)
Kirche und Frau
Heiligenverehrung
Hexenverfolgung
Überzeugende Menschen</t>
  </si>
  <si>
    <t>12 RITUALE UND SAKRAMENTE  (8.Kl.)
Rituale</t>
  </si>
  <si>
    <t>13 SINN DES LEBENS  (4.Kl.)
Gerecht und ungerecht</t>
  </si>
  <si>
    <t xml:space="preserve">14 ETHIK  (4.Kl.)
Die zehn Gebote  </t>
  </si>
  <si>
    <t>15 RELIGIONEN  (4.Kl.)
Judentum</t>
  </si>
  <si>
    <t>1 EIGENES LEBEN  (5.Kl.)
Angst und Vertrauen</t>
  </si>
  <si>
    <t xml:space="preserve">2 SPIRITUALITÄT, GEBET  (5.Kl.)
Psalmen
Zugang zur Stille
Klöster-Orte des Gebetes </t>
  </si>
  <si>
    <t>3 SPRACHVERSTÄNDNIS  (5.Kl.)
Geschichtsschreibung
Metapher</t>
  </si>
  <si>
    <t xml:space="preserve">4 SYMBOLVERSTÄNDNIS  (5.Kl.)
Kreuz, Kreis,
Mandala </t>
  </si>
  <si>
    <t>5 BIBELVERSTÄNDNIS  (5.Kl.)
Religiöse und  politische Umwelt zur Zeit Jesu</t>
  </si>
  <si>
    <t>6 ALTES TESTAMENT  (5.Kl.)
Königszeit: Saul - David, Michal, Batseba, Salomo</t>
  </si>
  <si>
    <t xml:space="preserve">7 NEUES TESTAMENT  (5.Kl.)
Gegner Jesu
Reich Gottes </t>
  </si>
  <si>
    <t>8 JESUS  (5.Kl.)
Jesus der Jude 
Tod und Auferstehung Jesu</t>
  </si>
  <si>
    <t>9 GOTT  (5.Kl.)
Gott im Mitmenschen</t>
  </si>
  <si>
    <t>10 SCHÖPFUNG  (5.Kl.)
Schöpfungsverantwortung</t>
  </si>
  <si>
    <t xml:space="preserve">11 KIRCHE  (5.Kl.)
</t>
  </si>
  <si>
    <t>12 RITUALE UND SAKRAMENTE  (5.Kl.)
Kirchenjahr: Passion und Ostern</t>
  </si>
  <si>
    <t>13 SINN DES LEBENS  (5.Kl.)
Geheimnis der Liebe Gottes 
Leben – Sterben - Tod
Leben nach dem Tod 
Freud und Leid</t>
  </si>
  <si>
    <t>14 ETHIK  (5.Kl.)
Die goldene Regel
Das dreifache Gebot der Liebe</t>
  </si>
  <si>
    <t>15 RELIGIONEN  (5.Kl.)
Judentum 
Islam</t>
  </si>
  <si>
    <t>1 EIGENES LEBEN  (6.Kl.)
Wege zu mir selbst 
Meine Kräfte</t>
  </si>
  <si>
    <t>2 SPIRITUALITÄT, GEBET  (6.Kl.)
Heiliger Geist (Ruah-Geist, Sophia-Geist)</t>
  </si>
  <si>
    <t>3 SPRACHVERSTÄNDNIS  (6.Kl.)
Gleichnisse</t>
  </si>
  <si>
    <t>4 SYMBOLVERSTÄNDNIS  (6.Kl.)
Feuer, Wind, Taube
Symbol und  Zeichen</t>
  </si>
  <si>
    <t>5 BIBELVERSTÄNDNIS  (6.Kl.)
Handhabung der Bibel</t>
  </si>
  <si>
    <t>6 ALTES TESTAMENT  (6.Kl.)
Zerfall, Exil: Propheten und Prophetinnen</t>
  </si>
  <si>
    <t>7 NEUES TESTAMENT  (6.Kl.)
Apostelgeschichte</t>
  </si>
  <si>
    <t>8 JESUS  (6.Kl.)
Jesus, Lehrender und Lernender</t>
  </si>
  <si>
    <t>9 GOTT  (6.Kl.)
Sophia, die Menschen-       freundlichkeit Gottes</t>
  </si>
  <si>
    <t xml:space="preserve">10 SCHÖPFUNG  (6.Kl.)
</t>
  </si>
  <si>
    <t>11 KIRCHE  (6.Kl.)
Niklaus von Flüe und Dorothea 
katholisch, orthodox, evangelisch</t>
  </si>
  <si>
    <t>12 RITUALE UND SAKRAMENTE  (6.Kl.)
Kirchenjahr: Pfingsten</t>
  </si>
  <si>
    <t xml:space="preserve">13 SINN DES LEBENS  (6.Kl.)
Stärken und Schwächen Möglichkeiten und Grenzen 
Behinderungen </t>
  </si>
  <si>
    <t>10 SCHÖPFUNG  (2.Kl.)
Umweltschutz im Alltag</t>
  </si>
  <si>
    <t>11 KIRCHE  (2.Kl.)
Martin
Nikolaus von Myra</t>
  </si>
  <si>
    <t>12 RITUALE UND SAKRAMENTE  (2.Kl.)
Geburt und Taufe
Kirchenjahr</t>
  </si>
  <si>
    <t>13 SINN DES LEBENS  (2.Kl.)
Alltagserfahrungen      und Kinderfragen</t>
  </si>
  <si>
    <t>14 ETHIK  (2.Kl.)
Gut und Böse; Schuld</t>
  </si>
  <si>
    <t>15 RELIGIONEN  (2.Kl.)
Sonne als Gottessymbol</t>
  </si>
  <si>
    <t>1 EIGENES LEBEN  (3.Kl.)
Wir wollen Freunde sein   Mahlgemeinschaft</t>
  </si>
  <si>
    <t>2 SPIRITUALITÄT, GEBET  (3.Kl.)
Lieder, Gebärden, sakraler Tanz, Segen sein, Segen/Zuspruch erfahren</t>
  </si>
  <si>
    <t xml:space="preserve">3 SPRACHVERSTÄNDNIS  (3.Kl.)
Gleichnisse </t>
  </si>
  <si>
    <t>4 SYMBOLVERSTÄNDNIS  (3.Kl.)
Brot, Wein 
Kreuz, Osterkerze</t>
  </si>
  <si>
    <t>5 BIBELVERSTÄNDNIS  (3.Kl.)
Jüdische Feste und Feiern</t>
  </si>
  <si>
    <t>6 ALTES TESTAMENT  (3.Kl.)
Abraham und Sara
Ester</t>
  </si>
  <si>
    <t xml:space="preserve">7 NEUES TESTAMENT  (3.Kl.)
</t>
  </si>
  <si>
    <t xml:space="preserve">8 JESUS  (3.Kl.)
Jesus, das Brot des  Lebens  </t>
  </si>
  <si>
    <t>9 GOTT  (3.Kl.)
Gott, verborgen und offenbar</t>
  </si>
  <si>
    <t>10 SCHÖPFUNG  (3.Kl.)
Erntedank</t>
  </si>
  <si>
    <t xml:space="preserve">11 KIRCHE  (3.Kl.)
</t>
  </si>
  <si>
    <t>12 RITUALE UND SAKRAMENTE  (3.Kl.)
Biblische und kirchliche Mahlfeiern
Kirchenjahr</t>
  </si>
  <si>
    <t>13 SINN DES LEBENS  (3.Kl.)
Alltagserfahrungen        und  Kinderfragen</t>
  </si>
  <si>
    <t>14 ETHIK  (3.Kl.)
Teilen, Gerechtigkeit</t>
  </si>
  <si>
    <t>15 RELIGIONEN  (3.Kl.)
Die Mitte der Welt</t>
  </si>
  <si>
    <t>1 EIGENES LEBEN  (4.Kl.)
Alltagsfreuden 
Die Feier des Sonntags</t>
  </si>
  <si>
    <t>2 SPIRITUALITÄT, GEBET  (4.Kl.)
Bitt-, Dank- und  Lobgebet</t>
  </si>
  <si>
    <t>3 SPRACHVERSTÄNDNIS  (4.Kl.)
Legende</t>
  </si>
  <si>
    <t>4 SYMBOLVERSTÄNDNIS  (4.Kl.)
Labyrinth, Weg, Baum
Berg</t>
  </si>
  <si>
    <t>5 BIBELVERSTÄNDNIS  (4.Kl.)
Entstehung der Bibel</t>
  </si>
  <si>
    <t>6 ALTES TESTAMENT  (4.Kl.)
Exodus: Mose und Mirjam</t>
  </si>
  <si>
    <t>7 NEUES TESTAMENT  (4.Kl.)
Wundergeschichten</t>
  </si>
  <si>
    <t>8 JESUS  (4.Kl.)
Jesus und die Aussen- seiter(innen) 
Jesus macht Heilung möglich</t>
  </si>
  <si>
    <t>9 GOTT  (4.Kl.)
Spuren Gottes in der</t>
  </si>
  <si>
    <t>10 SCHÖPFUNG  (4.Kl.)
Schöpfung
biblische Schöpfungsgeschichte und Naturwissenschaft</t>
  </si>
  <si>
    <t>11 KIRCHE  (4.Kl.)
Franz von Assisi + Klara</t>
  </si>
  <si>
    <t>12 RITUALE UND SAKRAMENTE  (4.Kl.)
Versöhnung suchen - Frieden einüben
Kirchenjahr: Weihnachten</t>
  </si>
  <si>
    <t>Themenfeld</t>
  </si>
  <si>
    <t>2. Klasse</t>
  </si>
  <si>
    <t>3. Klasse</t>
  </si>
  <si>
    <t>1 Eigenes Leben</t>
  </si>
  <si>
    <t>2 Spiritualität, Gebet</t>
  </si>
  <si>
    <t>3 Sprachverständnis</t>
  </si>
  <si>
    <t>4 Symbolverständnis</t>
  </si>
  <si>
    <t>5 Bibelverständnis</t>
  </si>
  <si>
    <t>6 Altes Testament</t>
  </si>
  <si>
    <t>7 Neues Testament</t>
  </si>
  <si>
    <t>8 Jesus</t>
  </si>
  <si>
    <t>9 Gott</t>
  </si>
  <si>
    <t>10 Schöpfung</t>
  </si>
  <si>
    <t>11 Kirche</t>
  </si>
  <si>
    <t>12 Rituale und Sakramente</t>
  </si>
  <si>
    <t>13 Sinn des Lebens</t>
  </si>
  <si>
    <t>14 Ethik</t>
  </si>
  <si>
    <t>15 Religionen</t>
  </si>
  <si>
    <t>4. Klasse</t>
  </si>
  <si>
    <t>5. Klasse</t>
  </si>
  <si>
    <t>6. Klasse</t>
  </si>
  <si>
    <t>7. Klasse</t>
  </si>
  <si>
    <t>8. Klasse</t>
  </si>
  <si>
    <t>9. Klasse</t>
  </si>
  <si>
    <t>1. Klasse</t>
  </si>
  <si>
    <t>Themenfelder: Übersicht der Inhalte</t>
  </si>
  <si>
    <t>1 EIGENES LEBEN  (1.Kl.)
Ich bin Ich,
Kräfteschulung,  
Ich in einer neuen Gemeinschaft</t>
  </si>
  <si>
    <t>2 SPIRITUALITÄT, GEBET  (1.Kl.)
Staunen - loben - danken
Stilleübungen</t>
  </si>
  <si>
    <t>3 SPRACHVERSTÄNDNIS  (1.Kl.)
Bildersprache
Sehen lernen</t>
  </si>
  <si>
    <t>4 SYMBOLVERSTÄNDNIS  (1.Kl.)
Stein, Licht, Herz, Tür</t>
  </si>
  <si>
    <t>5 BIBELVERSTÄNDNIS  (1.Kl.)
Kinderbibeln</t>
  </si>
  <si>
    <t>6 ALTES TESTAMENT  (1.Kl.)
Schöpfungsgeschichte</t>
  </si>
  <si>
    <t xml:space="preserve">7 NEUES TESTAMENT  (1.Kl.)
</t>
  </si>
  <si>
    <t>8 JESUS  (1.Kl.)
Jesus, der Menschen-freund</t>
  </si>
  <si>
    <t>9 GOTT  (1.Kl.)
Gott als Geheimnis</t>
  </si>
  <si>
    <t>10 SCHÖPFUNG  (1.Kl.)
Lebensraum der Kinder</t>
  </si>
  <si>
    <t>11 KIRCHE  (1.Kl.)
Mein Name</t>
  </si>
  <si>
    <t>12 RITUALE UND SAKRAMENTE  (1.Kl.)
Feste feiern
Kirchenjahr</t>
  </si>
  <si>
    <t>13 SINN DES LEBENS  (1.Kl.)
Alltagserfahrungen und Kinderfragen</t>
  </si>
  <si>
    <t>14 ETHIK  (1.Kl.)
Selbstachtung
Zusammenleben  in der     Klasse</t>
  </si>
  <si>
    <t>15 RELIGIONEN  (1.Kl.)
Religionen und Konfessionen der Mitschüler(innen)</t>
  </si>
  <si>
    <t>1 EIGENES LEBEN  (2.Kl.)
Trauer, Krankheit, Tod
Gewissensbildung 
Ich in der Familie</t>
  </si>
  <si>
    <t>2 SPIRITUALITÄT, GEBET  (2.Kl.)
Beten wie mir  zumute ist   Vater unser/Unser Vater</t>
  </si>
  <si>
    <t>3 SPRACHVERSTÄNDNIS  (2.Kl.)
Gedichte und Geschichten (Metapher)</t>
  </si>
  <si>
    <t>4 SYMBOLVERSTÄNDNIS  (2.Kl.)
Sonne, Wasser, Hand</t>
  </si>
  <si>
    <t>5 BIBELVERSTÄNDNIS  (2.Kl.)
Palästina: Land und Leute</t>
  </si>
  <si>
    <t>6 ALTES TESTAMENT  (2.Kl.)
Joseph
Noomi und Rut</t>
  </si>
  <si>
    <t xml:space="preserve">7 NEUES TESTAMENT  (2.Kl.)
</t>
  </si>
  <si>
    <t>8 JESUS  (2.Kl.)
Jesus heilt und verzeiht
Jesus ruft in seine Nachfolge</t>
  </si>
  <si>
    <t>9 GOTT  (2.Kl.)
Gott, das Licht der Welt</t>
  </si>
  <si>
    <t xml:space="preserve">August   </t>
  </si>
  <si>
    <t xml:space="preserve">Juli </t>
  </si>
  <si>
    <t>Ferien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</si>
</sst>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8"/>
      <name val="Times New Roman"/>
      <family val="1"/>
    </font>
    <font>
      <u/>
      <sz val="12"/>
      <color theme="10"/>
      <name val="Calibri"/>
      <family val="2"/>
      <scheme val="minor"/>
    </font>
    <font>
      <sz val="14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Verdana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4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0" xfId="0" applyFont="1" applyFill="1" applyBorder="1" applyAlignment="1">
      <alignment vertical="center" wrapText="1"/>
    </xf>
    <xf numFmtId="0" fontId="4" fillId="3" borderId="0" xfId="0" applyFont="1" applyFill="1"/>
    <xf numFmtId="0" fontId="3" fillId="3" borderId="0" xfId="0" applyFont="1" applyFill="1"/>
    <xf numFmtId="0" fontId="5" fillId="2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3" fillId="5" borderId="1" xfId="0" applyFont="1" applyFill="1" applyBorder="1" applyAlignment="1">
      <alignment horizontal="left" vertical="top" wrapText="1"/>
    </xf>
    <xf numFmtId="0" fontId="3" fillId="13" borderId="1" xfId="0" applyFont="1" applyFill="1" applyBorder="1" applyAlignment="1">
      <alignment horizontal="left" vertical="top" wrapText="1"/>
    </xf>
    <xf numFmtId="0" fontId="3" fillId="12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10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3" fillId="11" borderId="1" xfId="0" applyFont="1" applyFill="1" applyBorder="1" applyAlignment="1">
      <alignment horizontal="left" vertical="top" wrapText="1"/>
    </xf>
    <xf numFmtId="0" fontId="3" fillId="9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5" borderId="1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8" fillId="12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8" fillId="10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 wrapText="1"/>
    </xf>
    <xf numFmtId="0" fontId="8" fillId="11" borderId="1" xfId="0" applyFont="1" applyFill="1" applyBorder="1" applyAlignment="1">
      <alignment horizontal="left" vertical="top" wrapText="1"/>
    </xf>
    <xf numFmtId="0" fontId="8" fillId="9" borderId="1" xfId="0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horizontal="left" vertical="top" wrapText="1"/>
    </xf>
    <xf numFmtId="0" fontId="8" fillId="14" borderId="1" xfId="0" applyFont="1" applyFill="1" applyBorder="1" applyAlignment="1">
      <alignment horizontal="left" vertical="top" wrapText="1"/>
    </xf>
    <xf numFmtId="0" fontId="3" fillId="14" borderId="1" xfId="0" applyFont="1" applyFill="1" applyBorder="1" applyAlignment="1">
      <alignment horizontal="left" vertical="top" wrapText="1"/>
    </xf>
    <xf numFmtId="0" fontId="8" fillId="15" borderId="1" xfId="0" applyFont="1" applyFill="1" applyBorder="1" applyAlignment="1">
      <alignment horizontal="left" vertical="top" wrapText="1"/>
    </xf>
    <xf numFmtId="0" fontId="3" fillId="15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0" fontId="3" fillId="16" borderId="1" xfId="0" applyFont="1" applyFill="1" applyBorder="1" applyAlignment="1">
      <alignment horizontal="left" vertical="top" wrapText="1"/>
    </xf>
    <xf numFmtId="0" fontId="8" fillId="17" borderId="1" xfId="0" applyFont="1" applyFill="1" applyBorder="1" applyAlignment="1">
      <alignment horizontal="left" vertical="top" wrapText="1"/>
    </xf>
    <xf numFmtId="0" fontId="3" fillId="17" borderId="1" xfId="0" applyFont="1" applyFill="1" applyBorder="1" applyAlignment="1">
      <alignment horizontal="left" vertical="top" wrapText="1"/>
    </xf>
    <xf numFmtId="0" fontId="3" fillId="18" borderId="1" xfId="0" applyFont="1" applyFill="1" applyBorder="1" applyAlignment="1">
      <alignment horizontal="left" vertical="top" wrapText="1"/>
    </xf>
    <xf numFmtId="0" fontId="8" fillId="19" borderId="1" xfId="0" applyFont="1" applyFill="1" applyBorder="1" applyAlignment="1">
      <alignment horizontal="left" vertical="top" wrapText="1"/>
    </xf>
    <xf numFmtId="0" fontId="3" fillId="19" borderId="1" xfId="0" applyFont="1" applyFill="1" applyBorder="1" applyAlignment="1">
      <alignment horizontal="left" vertical="top" wrapText="1"/>
    </xf>
    <xf numFmtId="0" fontId="3" fillId="20" borderId="1" xfId="0" applyFont="1" applyFill="1" applyBorder="1" applyAlignment="1">
      <alignment horizontal="left" vertical="top" wrapText="1"/>
    </xf>
    <xf numFmtId="0" fontId="3" fillId="21" borderId="1" xfId="0" applyFont="1" applyFill="1" applyBorder="1" applyAlignment="1">
      <alignment horizontal="left" vertical="top" wrapText="1"/>
    </xf>
    <xf numFmtId="0" fontId="8" fillId="21" borderId="1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13" borderId="5" xfId="0" applyFont="1" applyFill="1" applyBorder="1" applyAlignment="1">
      <alignment horizontal="left" vertical="top" wrapText="1"/>
    </xf>
    <xf numFmtId="0" fontId="3" fillId="15" borderId="5" xfId="0" applyFont="1" applyFill="1" applyBorder="1" applyAlignment="1">
      <alignment horizontal="left" vertical="top" wrapText="1"/>
    </xf>
    <xf numFmtId="0" fontId="3" fillId="14" borderId="5" xfId="0" applyFont="1" applyFill="1" applyBorder="1" applyAlignment="1">
      <alignment horizontal="left" vertical="top" wrapText="1"/>
    </xf>
    <xf numFmtId="0" fontId="3" fillId="12" borderId="5" xfId="0" applyFont="1" applyFill="1" applyBorder="1" applyAlignment="1">
      <alignment horizontal="left" vertical="top" wrapText="1"/>
    </xf>
    <xf numFmtId="0" fontId="3" fillId="21" borderId="5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left" vertical="top" wrapText="1"/>
    </xf>
    <xf numFmtId="0" fontId="3" fillId="7" borderId="5" xfId="0" applyFont="1" applyFill="1" applyBorder="1" applyAlignment="1">
      <alignment horizontal="left" vertical="top" wrapText="1"/>
    </xf>
    <xf numFmtId="0" fontId="3" fillId="11" borderId="5" xfId="0" applyFont="1" applyFill="1" applyBorder="1" applyAlignment="1">
      <alignment horizontal="left" vertical="top" wrapText="1"/>
    </xf>
    <xf numFmtId="0" fontId="3" fillId="20" borderId="5" xfId="0" applyFont="1" applyFill="1" applyBorder="1" applyAlignment="1">
      <alignment horizontal="left" vertical="top" wrapText="1"/>
    </xf>
    <xf numFmtId="0" fontId="3" fillId="9" borderId="5" xfId="0" applyFont="1" applyFill="1" applyBorder="1" applyAlignment="1">
      <alignment horizontal="left" vertical="top" wrapText="1"/>
    </xf>
    <xf numFmtId="0" fontId="3" fillId="8" borderId="5" xfId="0" applyFont="1" applyFill="1" applyBorder="1" applyAlignment="1">
      <alignment horizontal="left" vertical="top" wrapText="1"/>
    </xf>
    <xf numFmtId="0" fontId="3" fillId="19" borderId="5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3" fillId="10" borderId="5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2" fillId="0" borderId="0" xfId="0" applyFont="1" applyAlignment="1">
      <alignment horizontal="left" vertical="top" textRotation="90"/>
    </xf>
    <xf numFmtId="0" fontId="12" fillId="0" borderId="0" xfId="0" applyFont="1" applyFill="1" applyBorder="1" applyAlignment="1">
      <alignment horizontal="left" vertical="top" textRotation="90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2" fillId="0" borderId="1" xfId="0" applyFont="1" applyBorder="1" applyAlignment="1">
      <alignment horizontal="left" vertical="top" textRotation="90"/>
    </xf>
    <xf numFmtId="0" fontId="13" fillId="0" borderId="0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 textRotation="90"/>
    </xf>
    <xf numFmtId="0" fontId="13" fillId="0" borderId="3" xfId="0" applyFont="1" applyBorder="1" applyAlignment="1">
      <alignment horizontal="left" vertical="top" textRotation="90"/>
    </xf>
    <xf numFmtId="0" fontId="13" fillId="0" borderId="4" xfId="0" applyFont="1" applyBorder="1" applyAlignment="1">
      <alignment horizontal="left" vertical="top" textRotation="90"/>
    </xf>
    <xf numFmtId="0" fontId="12" fillId="22" borderId="2" xfId="0" applyFont="1" applyFill="1" applyBorder="1" applyAlignment="1">
      <alignment horizontal="left" vertical="top" textRotation="90"/>
    </xf>
    <xf numFmtId="0" fontId="13" fillId="22" borderId="3" xfId="0" applyFont="1" applyFill="1" applyBorder="1" applyAlignment="1">
      <alignment horizontal="left" vertical="top" textRotation="90"/>
    </xf>
    <xf numFmtId="0" fontId="13" fillId="22" borderId="4" xfId="0" applyFont="1" applyFill="1" applyBorder="1" applyAlignment="1">
      <alignment horizontal="left" vertical="top" textRotation="90"/>
    </xf>
    <xf numFmtId="0" fontId="9" fillId="0" borderId="1" xfId="0" applyFont="1" applyBorder="1" applyAlignment="1">
      <alignment horizontal="left" vertical="top"/>
    </xf>
  </cellXfs>
  <cellStyles count="2">
    <cellStyle name="Hyperlink" xfId="1" builtinId="8"/>
    <cellStyle name="Standard" xfId="0" builtinId="0"/>
  </cellStyles>
  <dxfs count="0"/>
  <tableStyles count="0" defaultTableStyle="TableStyleMedium2"/>
  <colors>
    <mruColors>
      <color rgb="FFFF99CC"/>
      <color rgb="FF33CCCC"/>
      <color rgb="FF99CCFF"/>
      <color rgb="FFFF7C80"/>
      <color rgb="FFF7F7F7"/>
      <color rgb="FFD5D5D5"/>
      <color rgb="FFCC99FF"/>
      <color rgb="FF9933FF"/>
      <color rgb="FFFF33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82"/>
  <sheetViews>
    <sheetView tabSelected="1" zoomScale="70" zoomScaleNormal="70" zoomScalePageLayoutView="70" workbookViewId="0">
      <selection activeCell="O6" sqref="O6"/>
    </sheetView>
  </sheetViews>
  <sheetFormatPr baseColWidth="10" defaultColWidth="10.85546875" defaultRowHeight="26.25" x14ac:dyDescent="0.25"/>
  <cols>
    <col min="1" max="1" width="6.7109375" style="69" customWidth="1"/>
    <col min="2" max="2" width="4.140625" style="37" customWidth="1"/>
    <col min="3" max="3" width="30.7109375" style="37" customWidth="1"/>
    <col min="4" max="4" width="6.140625" style="37" customWidth="1"/>
    <col min="5" max="5" width="7.85546875" style="74" customWidth="1"/>
    <col min="6" max="6" width="4.5703125" style="37" customWidth="1"/>
    <col min="7" max="7" width="32" style="65" customWidth="1"/>
    <col min="8" max="8" width="4.28515625" style="65" customWidth="1"/>
    <col min="9" max="14" width="30.7109375" style="37" customWidth="1"/>
    <col min="15" max="23" width="30.7109375" customWidth="1"/>
    <col min="24" max="16384" width="10.85546875" style="37"/>
  </cols>
  <sheetData>
    <row r="1" spans="1:23" s="38" customFormat="1" x14ac:dyDescent="0.25">
      <c r="A1" s="69" t="s">
        <v>30</v>
      </c>
      <c r="E1" s="74"/>
      <c r="G1" s="68"/>
      <c r="H1" s="68"/>
    </row>
    <row r="2" spans="1:23" s="38" customFormat="1" x14ac:dyDescent="0.25">
      <c r="A2" s="69" t="s">
        <v>31</v>
      </c>
      <c r="E2" s="74"/>
      <c r="G2" s="68"/>
      <c r="H2" s="68"/>
    </row>
    <row r="3" spans="1:23" s="38" customFormat="1" x14ac:dyDescent="0.25">
      <c r="A3" s="70"/>
      <c r="E3" s="74"/>
      <c r="G3" s="68"/>
      <c r="H3" s="68"/>
      <c r="I3" s="39" t="s">
        <v>148</v>
      </c>
      <c r="J3" s="40" t="s">
        <v>125</v>
      </c>
      <c r="K3" s="40" t="s">
        <v>126</v>
      </c>
      <c r="L3" s="40" t="s">
        <v>142</v>
      </c>
      <c r="M3" s="40" t="s">
        <v>143</v>
      </c>
      <c r="N3" s="40" t="s">
        <v>144</v>
      </c>
    </row>
    <row r="4" spans="1:23" ht="120" customHeight="1" x14ac:dyDescent="0.25">
      <c r="A4" s="80" t="s">
        <v>174</v>
      </c>
      <c r="B4" s="64">
        <v>1</v>
      </c>
      <c r="C4" s="64"/>
      <c r="E4" s="77" t="s">
        <v>24</v>
      </c>
      <c r="F4" s="64">
        <f>B19+1</f>
        <v>17</v>
      </c>
      <c r="G4" s="64"/>
      <c r="I4" s="50" t="s">
        <v>150</v>
      </c>
      <c r="J4" s="8" t="s">
        <v>165</v>
      </c>
      <c r="K4" s="8" t="s">
        <v>97</v>
      </c>
      <c r="L4" s="8" t="s">
        <v>112</v>
      </c>
      <c r="M4" s="8" t="s">
        <v>63</v>
      </c>
      <c r="N4" s="8" t="s">
        <v>78</v>
      </c>
      <c r="O4" s="37"/>
      <c r="P4" s="37"/>
      <c r="Q4" s="37"/>
      <c r="R4" s="37"/>
      <c r="S4" s="37"/>
      <c r="T4" s="37"/>
      <c r="U4" s="37"/>
      <c r="V4" s="37"/>
      <c r="W4" s="37"/>
    </row>
    <row r="5" spans="1:23" ht="120" customHeight="1" x14ac:dyDescent="0.25">
      <c r="A5" s="81"/>
      <c r="B5" s="64">
        <f>B4+1</f>
        <v>2</v>
      </c>
      <c r="C5" s="64"/>
      <c r="E5" s="78"/>
      <c r="F5" s="64">
        <f t="shared" ref="F5:F25" si="0">F4+1</f>
        <v>18</v>
      </c>
      <c r="G5" s="64"/>
      <c r="I5" s="51" t="s">
        <v>151</v>
      </c>
      <c r="J5" s="9" t="s">
        <v>166</v>
      </c>
      <c r="K5" s="9" t="s">
        <v>98</v>
      </c>
      <c r="L5" s="9" t="s">
        <v>113</v>
      </c>
      <c r="M5" s="9" t="s">
        <v>64</v>
      </c>
      <c r="N5" s="9" t="s">
        <v>79</v>
      </c>
      <c r="O5" s="37"/>
      <c r="P5" s="37"/>
      <c r="Q5" s="37"/>
      <c r="R5" s="37"/>
      <c r="S5" s="37"/>
      <c r="T5" s="37"/>
      <c r="U5" s="37"/>
      <c r="V5" s="37"/>
      <c r="W5" s="37"/>
    </row>
    <row r="6" spans="1:23" ht="120" customHeight="1" x14ac:dyDescent="0.25">
      <c r="A6" s="82"/>
      <c r="B6" s="64">
        <f t="shared" ref="B6:B19" si="1">B5+1</f>
        <v>3</v>
      </c>
      <c r="C6" s="64"/>
      <c r="E6" s="78"/>
      <c r="F6" s="64">
        <f>F5+1</f>
        <v>19</v>
      </c>
      <c r="G6" s="64"/>
      <c r="I6" s="52" t="s">
        <v>152</v>
      </c>
      <c r="J6" s="35" t="s">
        <v>167</v>
      </c>
      <c r="K6" s="35" t="s">
        <v>99</v>
      </c>
      <c r="L6" s="35" t="s">
        <v>114</v>
      </c>
      <c r="M6" s="35" t="s">
        <v>65</v>
      </c>
      <c r="N6" s="35" t="s">
        <v>80</v>
      </c>
      <c r="O6" s="37"/>
      <c r="P6" s="37"/>
      <c r="Q6" s="37"/>
      <c r="R6" s="37"/>
      <c r="S6" s="37"/>
      <c r="T6" s="37"/>
      <c r="U6" s="37"/>
      <c r="V6" s="37"/>
      <c r="W6" s="37"/>
    </row>
    <row r="7" spans="1:23" ht="120" customHeight="1" x14ac:dyDescent="0.25">
      <c r="A7" s="77" t="s">
        <v>20</v>
      </c>
      <c r="B7" s="64">
        <f t="shared" si="1"/>
        <v>4</v>
      </c>
      <c r="C7" s="64"/>
      <c r="E7" s="79"/>
      <c r="F7" s="64">
        <f t="shared" si="0"/>
        <v>20</v>
      </c>
      <c r="G7" s="64"/>
      <c r="I7" s="53" t="s">
        <v>153</v>
      </c>
      <c r="J7" s="33" t="s">
        <v>168</v>
      </c>
      <c r="K7" s="33" t="s">
        <v>100</v>
      </c>
      <c r="L7" s="33" t="s">
        <v>115</v>
      </c>
      <c r="M7" s="33" t="s">
        <v>66</v>
      </c>
      <c r="N7" s="33" t="s">
        <v>81</v>
      </c>
      <c r="O7" s="37"/>
      <c r="P7" s="37"/>
      <c r="Q7" s="37"/>
      <c r="R7" s="37"/>
      <c r="S7" s="37"/>
      <c r="T7" s="37"/>
      <c r="U7" s="37"/>
      <c r="V7" s="37"/>
      <c r="W7" s="37"/>
    </row>
    <row r="8" spans="1:23" ht="120" customHeight="1" x14ac:dyDescent="0.25">
      <c r="A8" s="78"/>
      <c r="B8" s="64">
        <f t="shared" si="1"/>
        <v>5</v>
      </c>
      <c r="C8" s="64"/>
      <c r="E8" s="80" t="s">
        <v>25</v>
      </c>
      <c r="F8" s="64">
        <f>F7+1</f>
        <v>21</v>
      </c>
      <c r="G8" s="64"/>
      <c r="I8" s="54" t="s">
        <v>154</v>
      </c>
      <c r="J8" s="10" t="s">
        <v>169</v>
      </c>
      <c r="K8" s="10" t="s">
        <v>101</v>
      </c>
      <c r="L8" s="10" t="s">
        <v>116</v>
      </c>
      <c r="M8" s="10" t="s">
        <v>67</v>
      </c>
      <c r="N8" s="10" t="s">
        <v>82</v>
      </c>
      <c r="O8" s="37"/>
      <c r="P8" s="37"/>
      <c r="Q8" s="37"/>
      <c r="R8" s="37"/>
      <c r="S8" s="37"/>
      <c r="T8" s="37"/>
      <c r="U8" s="37"/>
      <c r="V8" s="37"/>
      <c r="W8" s="37"/>
    </row>
    <row r="9" spans="1:23" ht="120" customHeight="1" x14ac:dyDescent="0.25">
      <c r="A9" s="78"/>
      <c r="B9" s="64">
        <f t="shared" si="1"/>
        <v>6</v>
      </c>
      <c r="C9" s="64"/>
      <c r="E9" s="82"/>
      <c r="F9" s="64">
        <f t="shared" si="0"/>
        <v>22</v>
      </c>
      <c r="G9" s="64"/>
      <c r="I9" s="55" t="s">
        <v>155</v>
      </c>
      <c r="J9" s="48" t="s">
        <v>170</v>
      </c>
      <c r="K9" s="48" t="s">
        <v>102</v>
      </c>
      <c r="L9" s="48" t="s">
        <v>117</v>
      </c>
      <c r="M9" s="48" t="s">
        <v>68</v>
      </c>
      <c r="N9" s="48" t="s">
        <v>83</v>
      </c>
      <c r="O9" s="37"/>
      <c r="P9" s="37"/>
      <c r="Q9" s="37"/>
      <c r="R9" s="37"/>
      <c r="S9" s="37"/>
      <c r="T9" s="37"/>
      <c r="U9" s="37"/>
      <c r="V9" s="37"/>
      <c r="W9" s="37"/>
    </row>
    <row r="10" spans="1:23" ht="120" customHeight="1" x14ac:dyDescent="0.25">
      <c r="A10" s="79"/>
      <c r="B10" s="64">
        <f t="shared" si="1"/>
        <v>7</v>
      </c>
      <c r="C10" s="64"/>
      <c r="E10" s="77" t="s">
        <v>26</v>
      </c>
      <c r="F10" s="64">
        <f t="shared" si="0"/>
        <v>23</v>
      </c>
      <c r="G10" s="64"/>
      <c r="I10" s="56" t="s">
        <v>156</v>
      </c>
      <c r="J10" s="11" t="s">
        <v>171</v>
      </c>
      <c r="K10" s="11" t="s">
        <v>103</v>
      </c>
      <c r="L10" s="11" t="s">
        <v>118</v>
      </c>
      <c r="M10" s="11" t="s">
        <v>69</v>
      </c>
      <c r="N10" s="11" t="s">
        <v>84</v>
      </c>
      <c r="O10" s="37"/>
      <c r="P10" s="37"/>
      <c r="Q10" s="37"/>
      <c r="R10" s="37"/>
      <c r="S10" s="37"/>
      <c r="T10" s="37"/>
      <c r="U10" s="37"/>
      <c r="V10" s="37"/>
      <c r="W10" s="37"/>
    </row>
    <row r="11" spans="1:23" ht="120" customHeight="1" x14ac:dyDescent="0.25">
      <c r="A11" s="80" t="s">
        <v>21</v>
      </c>
      <c r="B11" s="64">
        <f t="shared" si="1"/>
        <v>8</v>
      </c>
      <c r="C11" s="64"/>
      <c r="E11" s="78"/>
      <c r="F11" s="64">
        <f t="shared" si="0"/>
        <v>24</v>
      </c>
      <c r="G11" s="64"/>
      <c r="I11" s="67" t="s">
        <v>157</v>
      </c>
      <c r="J11" s="12" t="s">
        <v>172</v>
      </c>
      <c r="K11" s="12" t="s">
        <v>104</v>
      </c>
      <c r="L11" s="12" t="s">
        <v>119</v>
      </c>
      <c r="M11" s="12" t="s">
        <v>70</v>
      </c>
      <c r="N11" s="12" t="s">
        <v>85</v>
      </c>
      <c r="O11" s="37"/>
      <c r="P11" s="37"/>
      <c r="Q11" s="37"/>
      <c r="R11" s="37"/>
      <c r="S11" s="37"/>
      <c r="T11" s="37"/>
      <c r="U11" s="37"/>
      <c r="V11" s="37"/>
      <c r="W11" s="37"/>
    </row>
    <row r="12" spans="1:23" ht="120" customHeight="1" x14ac:dyDescent="0.25">
      <c r="A12" s="82"/>
      <c r="B12" s="64">
        <f t="shared" si="1"/>
        <v>9</v>
      </c>
      <c r="C12" s="64"/>
      <c r="E12" s="79"/>
      <c r="F12" s="64">
        <f t="shared" si="0"/>
        <v>25</v>
      </c>
      <c r="G12" s="64"/>
      <c r="I12" s="57" t="s">
        <v>158</v>
      </c>
      <c r="J12" s="13" t="s">
        <v>173</v>
      </c>
      <c r="K12" s="13" t="s">
        <v>105</v>
      </c>
      <c r="L12" s="13" t="s">
        <v>120</v>
      </c>
      <c r="M12" s="13" t="s">
        <v>71</v>
      </c>
      <c r="N12" s="13" t="s">
        <v>86</v>
      </c>
      <c r="O12" s="37"/>
      <c r="P12" s="37"/>
      <c r="Q12" s="37"/>
      <c r="R12" s="37"/>
      <c r="S12" s="37"/>
      <c r="T12" s="37"/>
      <c r="U12" s="37"/>
      <c r="V12" s="37"/>
      <c r="W12" s="37"/>
    </row>
    <row r="13" spans="1:23" ht="120" customHeight="1" x14ac:dyDescent="0.25">
      <c r="A13" s="77" t="s">
        <v>22</v>
      </c>
      <c r="B13" s="64">
        <f t="shared" si="1"/>
        <v>10</v>
      </c>
      <c r="C13" s="64"/>
      <c r="E13" s="80" t="s">
        <v>27</v>
      </c>
      <c r="F13" s="64">
        <f t="shared" si="0"/>
        <v>26</v>
      </c>
      <c r="G13" s="64"/>
      <c r="I13" s="58" t="s">
        <v>159</v>
      </c>
      <c r="J13" s="14" t="s">
        <v>91</v>
      </c>
      <c r="K13" s="14" t="s">
        <v>106</v>
      </c>
      <c r="L13" s="14" t="s">
        <v>121</v>
      </c>
      <c r="M13" s="14" t="s">
        <v>72</v>
      </c>
      <c r="N13" s="14" t="s">
        <v>87</v>
      </c>
      <c r="O13" s="37"/>
      <c r="P13" s="37"/>
      <c r="Q13" s="37"/>
      <c r="R13" s="37"/>
      <c r="S13" s="37"/>
      <c r="T13" s="37"/>
      <c r="U13" s="37"/>
      <c r="V13" s="37"/>
      <c r="W13" s="37"/>
    </row>
    <row r="14" spans="1:23" ht="120" customHeight="1" x14ac:dyDescent="0.25">
      <c r="A14" s="78"/>
      <c r="B14" s="64">
        <f t="shared" si="1"/>
        <v>11</v>
      </c>
      <c r="C14" s="64"/>
      <c r="E14" s="81"/>
      <c r="F14" s="64">
        <f t="shared" si="0"/>
        <v>27</v>
      </c>
      <c r="G14" s="64"/>
      <c r="I14" s="59" t="s">
        <v>160</v>
      </c>
      <c r="J14" s="15" t="s">
        <v>92</v>
      </c>
      <c r="K14" s="15" t="s">
        <v>107</v>
      </c>
      <c r="L14" s="15" t="s">
        <v>122</v>
      </c>
      <c r="M14" s="15" t="s">
        <v>73</v>
      </c>
      <c r="N14" s="15" t="s">
        <v>88</v>
      </c>
      <c r="O14" s="37"/>
      <c r="P14" s="37"/>
      <c r="Q14" s="37"/>
      <c r="R14" s="37"/>
      <c r="S14" s="37"/>
      <c r="T14" s="37"/>
      <c r="U14" s="37"/>
      <c r="V14" s="37"/>
      <c r="W14" s="37"/>
    </row>
    <row r="15" spans="1:23" ht="120" customHeight="1" x14ac:dyDescent="0.25">
      <c r="A15" s="78"/>
      <c r="B15" s="64">
        <f t="shared" si="1"/>
        <v>12</v>
      </c>
      <c r="C15" s="64"/>
      <c r="E15" s="81"/>
      <c r="F15" s="64">
        <f t="shared" si="0"/>
        <v>28</v>
      </c>
      <c r="G15" s="64"/>
      <c r="I15" s="60" t="s">
        <v>161</v>
      </c>
      <c r="J15" s="47" t="s">
        <v>93</v>
      </c>
      <c r="K15" s="47" t="s">
        <v>108</v>
      </c>
      <c r="L15" s="47" t="s">
        <v>123</v>
      </c>
      <c r="M15" s="47" t="s">
        <v>74</v>
      </c>
      <c r="N15" s="47" t="s">
        <v>89</v>
      </c>
      <c r="O15" s="37"/>
      <c r="P15" s="37"/>
      <c r="Q15" s="37"/>
      <c r="R15" s="37"/>
      <c r="S15" s="37"/>
      <c r="T15" s="37"/>
      <c r="U15" s="37"/>
      <c r="V15" s="37"/>
      <c r="W15" s="37"/>
    </row>
    <row r="16" spans="1:23" ht="120" customHeight="1" x14ac:dyDescent="0.25">
      <c r="A16" s="79"/>
      <c r="B16" s="64">
        <f t="shared" si="1"/>
        <v>13</v>
      </c>
      <c r="C16" s="64"/>
      <c r="E16" s="82"/>
      <c r="F16" s="64">
        <f t="shared" si="0"/>
        <v>29</v>
      </c>
      <c r="G16" s="64"/>
      <c r="I16" s="61" t="s">
        <v>162</v>
      </c>
      <c r="J16" s="16" t="s">
        <v>94</v>
      </c>
      <c r="K16" s="16" t="s">
        <v>109</v>
      </c>
      <c r="L16" s="16" t="s">
        <v>60</v>
      </c>
      <c r="M16" s="16" t="s">
        <v>75</v>
      </c>
      <c r="N16" s="16" t="s">
        <v>90</v>
      </c>
      <c r="O16" s="37"/>
      <c r="P16" s="37"/>
      <c r="Q16" s="37"/>
      <c r="R16" s="37"/>
      <c r="S16" s="37"/>
      <c r="T16" s="37"/>
      <c r="U16" s="37"/>
      <c r="V16" s="37"/>
      <c r="W16" s="37"/>
    </row>
    <row r="17" spans="1:23" ht="120" customHeight="1" x14ac:dyDescent="0.25">
      <c r="A17" s="80" t="s">
        <v>23</v>
      </c>
      <c r="B17" s="64">
        <f t="shared" si="1"/>
        <v>14</v>
      </c>
      <c r="C17" s="64"/>
      <c r="E17" s="77" t="s">
        <v>28</v>
      </c>
      <c r="F17" s="64">
        <f t="shared" si="0"/>
        <v>30</v>
      </c>
      <c r="G17" s="64"/>
      <c r="I17" s="62" t="s">
        <v>163</v>
      </c>
      <c r="J17" s="17" t="s">
        <v>95</v>
      </c>
      <c r="K17" s="17" t="s">
        <v>110</v>
      </c>
      <c r="L17" s="17" t="s">
        <v>61</v>
      </c>
      <c r="M17" s="17" t="s">
        <v>76</v>
      </c>
      <c r="N17" s="17" t="s">
        <v>32</v>
      </c>
      <c r="O17" s="37"/>
      <c r="P17" s="37"/>
      <c r="Q17" s="37"/>
      <c r="R17" s="37"/>
      <c r="S17" s="37"/>
      <c r="T17" s="37"/>
      <c r="U17" s="37"/>
      <c r="V17" s="37"/>
      <c r="W17" s="37"/>
    </row>
    <row r="18" spans="1:23" ht="120" customHeight="1" x14ac:dyDescent="0.25">
      <c r="A18" s="81"/>
      <c r="B18" s="64">
        <f t="shared" si="1"/>
        <v>15</v>
      </c>
      <c r="C18" s="64"/>
      <c r="E18" s="78"/>
      <c r="F18" s="64">
        <f t="shared" si="0"/>
        <v>31</v>
      </c>
      <c r="G18" s="64"/>
      <c r="I18" s="63" t="s">
        <v>164</v>
      </c>
      <c r="J18" s="46" t="s">
        <v>96</v>
      </c>
      <c r="K18" s="46" t="s">
        <v>111</v>
      </c>
      <c r="L18" s="46" t="s">
        <v>62</v>
      </c>
      <c r="M18" s="46" t="s">
        <v>77</v>
      </c>
      <c r="N18" s="46" t="s">
        <v>33</v>
      </c>
      <c r="O18" s="37"/>
      <c r="P18" s="37"/>
      <c r="Q18" s="37"/>
      <c r="R18" s="37"/>
      <c r="S18" s="37"/>
      <c r="T18" s="37"/>
      <c r="U18" s="37"/>
      <c r="V18" s="37"/>
      <c r="W18" s="37"/>
    </row>
    <row r="19" spans="1:23" ht="120" customHeight="1" x14ac:dyDescent="0.25">
      <c r="A19" s="82"/>
      <c r="B19" s="64">
        <f t="shared" si="1"/>
        <v>16</v>
      </c>
      <c r="C19" s="64"/>
      <c r="E19" s="78"/>
      <c r="F19" s="64">
        <f t="shared" si="0"/>
        <v>32</v>
      </c>
      <c r="G19" s="64"/>
      <c r="O19" s="37"/>
      <c r="P19" s="37"/>
      <c r="Q19" s="37"/>
      <c r="R19" s="37"/>
      <c r="S19" s="37"/>
      <c r="T19" s="37"/>
      <c r="U19" s="37"/>
      <c r="V19" s="37"/>
      <c r="W19" s="37"/>
    </row>
    <row r="20" spans="1:23" ht="120" customHeight="1" x14ac:dyDescent="0.25">
      <c r="A20" s="71"/>
      <c r="E20" s="79"/>
      <c r="F20" s="64">
        <f t="shared" si="0"/>
        <v>33</v>
      </c>
      <c r="G20" s="64"/>
      <c r="O20" s="37"/>
      <c r="P20" s="37"/>
      <c r="Q20" s="37"/>
      <c r="R20" s="37"/>
      <c r="S20" s="37"/>
      <c r="T20" s="37"/>
      <c r="U20" s="37"/>
      <c r="V20" s="37"/>
      <c r="W20" s="37"/>
    </row>
    <row r="21" spans="1:23" ht="120" customHeight="1" x14ac:dyDescent="0.25">
      <c r="A21" s="71"/>
      <c r="E21" s="80" t="s">
        <v>29</v>
      </c>
      <c r="F21" s="64">
        <f t="shared" si="0"/>
        <v>34</v>
      </c>
      <c r="G21" s="64"/>
      <c r="O21" s="37"/>
      <c r="P21" s="37"/>
      <c r="Q21" s="37"/>
      <c r="R21" s="37"/>
      <c r="S21" s="37"/>
      <c r="T21" s="37"/>
      <c r="U21" s="37"/>
      <c r="V21" s="37"/>
      <c r="W21" s="37"/>
    </row>
    <row r="22" spans="1:23" ht="120" customHeight="1" x14ac:dyDescent="0.25">
      <c r="A22" s="71"/>
      <c r="E22" s="81"/>
      <c r="F22" s="64">
        <f t="shared" si="0"/>
        <v>35</v>
      </c>
      <c r="G22" s="64"/>
      <c r="O22" s="37"/>
      <c r="P22" s="37"/>
      <c r="Q22" s="37"/>
      <c r="R22" s="37"/>
      <c r="S22" s="37"/>
      <c r="T22" s="37"/>
      <c r="U22" s="37"/>
      <c r="V22" s="37"/>
      <c r="W22" s="37"/>
    </row>
    <row r="23" spans="1:23" ht="120" customHeight="1" x14ac:dyDescent="0.25">
      <c r="A23" s="71"/>
      <c r="E23" s="81"/>
      <c r="F23" s="64">
        <f t="shared" si="0"/>
        <v>36</v>
      </c>
      <c r="G23" s="64"/>
      <c r="O23" s="37"/>
      <c r="P23" s="37"/>
      <c r="Q23" s="37"/>
      <c r="R23" s="37"/>
      <c r="S23" s="37"/>
      <c r="T23" s="37"/>
      <c r="U23" s="37"/>
      <c r="V23" s="37"/>
      <c r="W23" s="37"/>
    </row>
    <row r="24" spans="1:23" ht="120" customHeight="1" x14ac:dyDescent="0.25">
      <c r="A24" s="71"/>
      <c r="E24" s="81"/>
      <c r="F24" s="64">
        <f t="shared" si="0"/>
        <v>37</v>
      </c>
      <c r="G24" s="64"/>
      <c r="O24" s="37"/>
      <c r="P24" s="37"/>
      <c r="Q24" s="37"/>
      <c r="R24" s="37"/>
      <c r="S24" s="37"/>
      <c r="T24" s="37"/>
      <c r="U24" s="37"/>
      <c r="V24" s="37"/>
      <c r="W24" s="37"/>
    </row>
    <row r="25" spans="1:23" ht="120" customHeight="1" x14ac:dyDescent="0.25">
      <c r="A25" s="71"/>
      <c r="E25" s="82"/>
      <c r="F25" s="64">
        <f t="shared" si="0"/>
        <v>38</v>
      </c>
      <c r="G25" s="64"/>
      <c r="O25" s="37"/>
      <c r="P25" s="37"/>
      <c r="Q25" s="37"/>
      <c r="R25" s="37"/>
      <c r="S25" s="37"/>
      <c r="T25" s="37"/>
      <c r="U25" s="37"/>
      <c r="V25" s="37"/>
      <c r="W25" s="37"/>
    </row>
    <row r="26" spans="1:23" ht="120" customHeight="1" x14ac:dyDescent="0.25">
      <c r="A26" s="71"/>
      <c r="E26" s="75" t="s">
        <v>175</v>
      </c>
      <c r="F26" s="64"/>
      <c r="G26" s="83" t="s">
        <v>176</v>
      </c>
      <c r="H26" s="66"/>
      <c r="O26" s="37"/>
      <c r="P26" s="37"/>
      <c r="Q26" s="37"/>
      <c r="R26" s="37"/>
      <c r="S26" s="37"/>
      <c r="T26" s="37"/>
      <c r="U26" s="37"/>
      <c r="V26" s="37"/>
      <c r="W26" s="37"/>
    </row>
    <row r="27" spans="1:23" ht="120" customHeight="1" x14ac:dyDescent="0.25">
      <c r="A27" s="72"/>
      <c r="B27" s="65"/>
      <c r="C27" s="65"/>
      <c r="D27" s="65"/>
      <c r="E27" s="76"/>
      <c r="F27" s="65"/>
      <c r="O27" s="37"/>
      <c r="P27" s="37"/>
      <c r="Q27" s="37"/>
      <c r="R27" s="37"/>
      <c r="S27" s="37"/>
      <c r="T27" s="37"/>
      <c r="U27" s="37"/>
      <c r="V27" s="37"/>
      <c r="W27" s="37"/>
    </row>
    <row r="28" spans="1:23" ht="120" customHeight="1" x14ac:dyDescent="0.25">
      <c r="A28" s="72"/>
      <c r="B28" s="65"/>
      <c r="C28" s="65"/>
      <c r="D28" s="65"/>
      <c r="E28" s="76"/>
      <c r="F28" s="65"/>
      <c r="O28" s="37"/>
      <c r="P28" s="37"/>
      <c r="Q28" s="37"/>
      <c r="R28" s="37"/>
      <c r="S28" s="37"/>
      <c r="T28" s="37"/>
      <c r="U28" s="37"/>
      <c r="V28" s="37"/>
      <c r="W28" s="37"/>
    </row>
    <row r="29" spans="1:23" ht="120" customHeight="1" x14ac:dyDescent="0.25">
      <c r="A29" s="72"/>
      <c r="B29" s="65"/>
      <c r="C29" s="65"/>
      <c r="D29" s="65"/>
      <c r="E29" s="76"/>
      <c r="F29" s="65"/>
      <c r="O29" s="37"/>
      <c r="P29" s="37"/>
      <c r="Q29" s="37"/>
      <c r="R29" s="37"/>
      <c r="S29" s="37"/>
      <c r="T29" s="37"/>
      <c r="U29" s="37"/>
      <c r="V29" s="37"/>
      <c r="W29" s="37"/>
    </row>
    <row r="30" spans="1:23" ht="120" customHeight="1" x14ac:dyDescent="0.25">
      <c r="A30" s="72"/>
      <c r="B30" s="65"/>
      <c r="C30" s="65"/>
      <c r="D30" s="65"/>
      <c r="E30" s="76"/>
      <c r="F30" s="65"/>
      <c r="O30" s="37"/>
      <c r="P30" s="37"/>
      <c r="Q30" s="37"/>
      <c r="R30" s="37"/>
      <c r="S30" s="37"/>
      <c r="T30" s="37"/>
      <c r="U30" s="37"/>
      <c r="V30" s="37"/>
      <c r="W30" s="37"/>
    </row>
    <row r="31" spans="1:23" ht="120" customHeight="1" x14ac:dyDescent="0.25">
      <c r="A31" s="72"/>
      <c r="B31" s="65"/>
      <c r="C31" s="65"/>
      <c r="D31" s="65"/>
      <c r="E31" s="76"/>
      <c r="F31" s="65"/>
      <c r="O31" s="37"/>
      <c r="P31" s="37"/>
      <c r="Q31" s="37"/>
      <c r="R31" s="37"/>
      <c r="S31" s="37"/>
      <c r="T31" s="37"/>
      <c r="U31" s="37"/>
      <c r="V31" s="37"/>
      <c r="W31" s="37"/>
    </row>
    <row r="32" spans="1:23" ht="120" customHeight="1" x14ac:dyDescent="0.25">
      <c r="A32" s="72"/>
      <c r="B32" s="65"/>
      <c r="C32" s="65"/>
      <c r="D32" s="65"/>
      <c r="E32" s="76"/>
      <c r="F32" s="65"/>
      <c r="O32" s="37"/>
      <c r="P32" s="37"/>
      <c r="Q32" s="37"/>
      <c r="R32" s="37"/>
      <c r="S32" s="37"/>
      <c r="T32" s="37"/>
      <c r="U32" s="37"/>
      <c r="V32" s="37"/>
      <c r="W32" s="37"/>
    </row>
    <row r="33" spans="1:23" ht="120" customHeight="1" x14ac:dyDescent="0.25">
      <c r="A33" s="72"/>
      <c r="B33" s="65"/>
      <c r="C33" s="65"/>
      <c r="D33" s="65"/>
      <c r="E33" s="76"/>
      <c r="F33" s="65"/>
      <c r="O33" s="37"/>
      <c r="P33" s="37"/>
      <c r="Q33" s="37"/>
      <c r="R33" s="37"/>
      <c r="S33" s="37"/>
      <c r="T33" s="37"/>
      <c r="U33" s="37"/>
      <c r="V33" s="37"/>
      <c r="W33" s="37"/>
    </row>
    <row r="34" spans="1:23" ht="120" customHeight="1" x14ac:dyDescent="0.25">
      <c r="A34" s="72"/>
      <c r="B34" s="65"/>
      <c r="C34" s="65"/>
      <c r="D34" s="65"/>
      <c r="E34" s="76"/>
      <c r="F34" s="65"/>
      <c r="O34" s="37"/>
      <c r="P34" s="37"/>
      <c r="Q34" s="37"/>
      <c r="R34" s="37"/>
      <c r="S34" s="37"/>
      <c r="T34" s="37"/>
      <c r="U34" s="37"/>
      <c r="V34" s="37"/>
      <c r="W34" s="37"/>
    </row>
    <row r="35" spans="1:23" ht="120" customHeight="1" x14ac:dyDescent="0.25">
      <c r="A35" s="72"/>
      <c r="B35" s="65"/>
      <c r="C35" s="65"/>
      <c r="D35" s="65"/>
      <c r="E35" s="76"/>
      <c r="F35" s="65"/>
      <c r="O35" s="37"/>
      <c r="P35" s="37"/>
      <c r="Q35" s="37"/>
      <c r="R35" s="37"/>
      <c r="S35" s="37"/>
      <c r="T35" s="37"/>
      <c r="U35" s="37"/>
      <c r="V35" s="37"/>
      <c r="W35" s="37"/>
    </row>
    <row r="36" spans="1:23" ht="120" customHeight="1" x14ac:dyDescent="0.25">
      <c r="A36" s="72"/>
      <c r="B36" s="65"/>
      <c r="C36" s="65"/>
      <c r="D36" s="65"/>
      <c r="E36" s="76"/>
      <c r="F36" s="65"/>
      <c r="O36" s="37"/>
      <c r="P36" s="37"/>
      <c r="Q36" s="37"/>
      <c r="R36" s="37"/>
      <c r="S36" s="37"/>
      <c r="T36" s="37"/>
      <c r="U36" s="37"/>
      <c r="V36" s="37"/>
      <c r="W36" s="37"/>
    </row>
    <row r="37" spans="1:23" ht="120" customHeight="1" x14ac:dyDescent="0.25">
      <c r="A37" s="72"/>
      <c r="B37" s="65"/>
      <c r="C37" s="65"/>
      <c r="D37" s="65"/>
      <c r="E37" s="76"/>
      <c r="F37" s="65"/>
      <c r="O37" s="37"/>
      <c r="P37" s="37"/>
      <c r="Q37" s="37"/>
      <c r="R37" s="37"/>
      <c r="S37" s="37"/>
      <c r="T37" s="37"/>
      <c r="U37" s="37"/>
      <c r="V37" s="37"/>
      <c r="W37" s="37"/>
    </row>
    <row r="38" spans="1:23" ht="120" customHeight="1" x14ac:dyDescent="0.25">
      <c r="A38" s="72"/>
      <c r="B38" s="65"/>
      <c r="C38" s="65"/>
      <c r="D38" s="65"/>
      <c r="E38" s="76"/>
      <c r="F38" s="65"/>
      <c r="O38" s="37"/>
      <c r="P38" s="37"/>
      <c r="Q38" s="37"/>
      <c r="R38" s="37"/>
      <c r="S38" s="37"/>
      <c r="T38" s="37"/>
      <c r="U38" s="37"/>
      <c r="V38" s="37"/>
      <c r="W38" s="37"/>
    </row>
    <row r="39" spans="1:23" ht="120" customHeight="1" x14ac:dyDescent="0.25">
      <c r="A39" s="72"/>
      <c r="B39" s="65"/>
      <c r="C39" s="65"/>
      <c r="D39" s="65"/>
      <c r="E39" s="76"/>
      <c r="F39" s="65"/>
      <c r="O39" s="37"/>
      <c r="P39" s="37"/>
      <c r="Q39" s="37"/>
      <c r="R39" s="37"/>
      <c r="S39" s="37"/>
      <c r="T39" s="37"/>
      <c r="U39" s="37"/>
      <c r="V39" s="37"/>
      <c r="W39" s="37"/>
    </row>
    <row r="40" spans="1:23" ht="120" customHeight="1" x14ac:dyDescent="0.25">
      <c r="A40" s="72"/>
      <c r="B40" s="65"/>
      <c r="C40" s="65"/>
      <c r="D40" s="65"/>
      <c r="E40" s="76"/>
      <c r="F40" s="65"/>
      <c r="O40" s="37"/>
      <c r="P40" s="37"/>
      <c r="Q40" s="37"/>
      <c r="R40" s="37"/>
      <c r="S40" s="37"/>
      <c r="T40" s="37"/>
      <c r="U40" s="37"/>
      <c r="V40" s="37"/>
      <c r="W40" s="37"/>
    </row>
    <row r="41" spans="1:23" ht="120" customHeight="1" x14ac:dyDescent="0.25">
      <c r="A41" s="72"/>
      <c r="B41" s="65"/>
      <c r="C41" s="65"/>
      <c r="D41" s="65"/>
      <c r="E41" s="76"/>
      <c r="F41" s="65"/>
      <c r="O41" s="37"/>
      <c r="P41" s="37"/>
      <c r="Q41" s="37"/>
      <c r="R41" s="37"/>
      <c r="S41" s="37"/>
      <c r="T41" s="37"/>
      <c r="U41" s="37"/>
      <c r="V41" s="37"/>
      <c r="W41" s="37"/>
    </row>
    <row r="42" spans="1:23" x14ac:dyDescent="0.25">
      <c r="A42" s="73"/>
      <c r="B42" s="65"/>
      <c r="C42" s="65"/>
      <c r="D42" s="65"/>
      <c r="E42" s="76"/>
      <c r="F42" s="65"/>
      <c r="O42" s="37"/>
      <c r="P42" s="37"/>
      <c r="Q42" s="37"/>
      <c r="R42" s="37"/>
      <c r="S42" s="37"/>
      <c r="T42" s="37"/>
      <c r="U42" s="37"/>
      <c r="V42" s="37"/>
      <c r="W42" s="37"/>
    </row>
    <row r="43" spans="1:23" x14ac:dyDescent="0.25">
      <c r="A43" s="73"/>
      <c r="B43" s="65"/>
      <c r="C43" s="65"/>
      <c r="D43" s="65"/>
      <c r="E43" s="76"/>
      <c r="F43" s="65"/>
    </row>
    <row r="44" spans="1:23" x14ac:dyDescent="0.25">
      <c r="A44" s="73"/>
      <c r="B44" s="65"/>
      <c r="C44" s="65"/>
      <c r="D44" s="65"/>
      <c r="E44" s="76"/>
      <c r="F44" s="65"/>
    </row>
    <row r="45" spans="1:23" x14ac:dyDescent="0.25">
      <c r="A45" s="73"/>
      <c r="B45" s="65"/>
      <c r="C45" s="65"/>
      <c r="D45" s="65"/>
      <c r="E45" s="76"/>
      <c r="F45" s="65"/>
    </row>
    <row r="46" spans="1:23" x14ac:dyDescent="0.25">
      <c r="A46" s="73"/>
      <c r="B46" s="65"/>
      <c r="C46" s="65"/>
      <c r="D46" s="65"/>
      <c r="E46" s="76"/>
      <c r="F46" s="65"/>
    </row>
    <row r="47" spans="1:23" x14ac:dyDescent="0.25">
      <c r="A47" s="73"/>
      <c r="B47" s="65"/>
      <c r="C47" s="65"/>
      <c r="D47" s="65"/>
      <c r="E47" s="76"/>
      <c r="F47" s="65"/>
    </row>
    <row r="48" spans="1:23" x14ac:dyDescent="0.25">
      <c r="A48" s="73"/>
      <c r="B48" s="65"/>
      <c r="C48" s="65"/>
      <c r="D48" s="65"/>
      <c r="E48" s="76"/>
      <c r="F48" s="65"/>
    </row>
    <row r="49" spans="1:6" x14ac:dyDescent="0.25">
      <c r="A49" s="73"/>
      <c r="B49" s="65"/>
      <c r="C49" s="65"/>
      <c r="D49" s="65"/>
      <c r="E49" s="76"/>
      <c r="F49" s="65"/>
    </row>
    <row r="50" spans="1:6" x14ac:dyDescent="0.25">
      <c r="A50" s="73"/>
      <c r="B50" s="65"/>
      <c r="C50" s="65"/>
      <c r="D50" s="65"/>
      <c r="E50" s="76"/>
      <c r="F50" s="65"/>
    </row>
    <row r="51" spans="1:6" x14ac:dyDescent="0.25">
      <c r="A51" s="73"/>
      <c r="B51" s="65"/>
      <c r="C51" s="65"/>
      <c r="D51" s="65"/>
      <c r="E51" s="76"/>
      <c r="F51" s="65"/>
    </row>
    <row r="52" spans="1:6" x14ac:dyDescent="0.25">
      <c r="A52" s="73"/>
      <c r="B52" s="65"/>
      <c r="C52" s="65"/>
      <c r="D52" s="65"/>
      <c r="E52" s="76"/>
      <c r="F52" s="65"/>
    </row>
    <row r="53" spans="1:6" x14ac:dyDescent="0.25">
      <c r="A53" s="73"/>
      <c r="B53" s="65"/>
      <c r="C53" s="65"/>
      <c r="D53" s="65"/>
      <c r="E53" s="76"/>
      <c r="F53" s="65"/>
    </row>
    <row r="54" spans="1:6" x14ac:dyDescent="0.25">
      <c r="A54" s="73"/>
      <c r="B54" s="65"/>
      <c r="C54" s="65"/>
      <c r="D54" s="65"/>
      <c r="E54" s="76"/>
      <c r="F54" s="65"/>
    </row>
    <row r="55" spans="1:6" x14ac:dyDescent="0.25">
      <c r="A55" s="73"/>
      <c r="B55" s="65"/>
      <c r="C55" s="65"/>
      <c r="D55" s="65"/>
      <c r="E55" s="76"/>
      <c r="F55" s="65"/>
    </row>
    <row r="56" spans="1:6" x14ac:dyDescent="0.25">
      <c r="A56" s="73"/>
      <c r="B56" s="65"/>
      <c r="C56" s="65"/>
      <c r="D56" s="65"/>
      <c r="E56" s="76"/>
      <c r="F56" s="65"/>
    </row>
    <row r="57" spans="1:6" x14ac:dyDescent="0.25">
      <c r="A57" s="73"/>
      <c r="B57" s="65"/>
      <c r="C57" s="65"/>
      <c r="D57" s="65"/>
      <c r="E57" s="76"/>
      <c r="F57" s="65"/>
    </row>
    <row r="58" spans="1:6" x14ac:dyDescent="0.25">
      <c r="A58" s="73"/>
      <c r="B58" s="65"/>
      <c r="C58" s="65"/>
      <c r="D58" s="65"/>
      <c r="E58" s="76"/>
      <c r="F58" s="65"/>
    </row>
    <row r="59" spans="1:6" x14ac:dyDescent="0.25">
      <c r="A59" s="73"/>
      <c r="B59" s="65"/>
      <c r="C59" s="65"/>
      <c r="D59" s="65"/>
      <c r="E59" s="76"/>
      <c r="F59" s="65"/>
    </row>
    <row r="60" spans="1:6" x14ac:dyDescent="0.25">
      <c r="A60" s="73"/>
      <c r="B60" s="65"/>
      <c r="C60" s="65"/>
      <c r="D60" s="65"/>
      <c r="E60" s="76"/>
      <c r="F60" s="65"/>
    </row>
    <row r="61" spans="1:6" x14ac:dyDescent="0.25">
      <c r="A61" s="73"/>
      <c r="B61" s="65"/>
      <c r="C61" s="65"/>
      <c r="D61" s="65"/>
      <c r="E61" s="76"/>
      <c r="F61" s="65"/>
    </row>
    <row r="62" spans="1:6" x14ac:dyDescent="0.25">
      <c r="A62" s="73"/>
      <c r="B62" s="65"/>
      <c r="C62" s="65"/>
      <c r="D62" s="65"/>
      <c r="E62" s="76"/>
      <c r="F62" s="65"/>
    </row>
    <row r="63" spans="1:6" x14ac:dyDescent="0.25">
      <c r="A63" s="73"/>
      <c r="B63" s="65"/>
      <c r="C63" s="65"/>
      <c r="D63" s="65"/>
      <c r="E63" s="76"/>
      <c r="F63" s="65"/>
    </row>
    <row r="64" spans="1:6" x14ac:dyDescent="0.25">
      <c r="A64" s="73"/>
      <c r="B64" s="65"/>
      <c r="C64" s="65"/>
      <c r="D64" s="65"/>
      <c r="E64" s="76"/>
      <c r="F64" s="65"/>
    </row>
    <row r="65" spans="1:6" x14ac:dyDescent="0.25">
      <c r="A65" s="73"/>
      <c r="B65" s="65"/>
      <c r="C65" s="65"/>
      <c r="D65" s="65"/>
      <c r="E65" s="76"/>
      <c r="F65" s="65"/>
    </row>
    <row r="66" spans="1:6" x14ac:dyDescent="0.25">
      <c r="A66" s="73"/>
      <c r="B66" s="65"/>
      <c r="C66" s="65"/>
      <c r="D66" s="65"/>
      <c r="E66" s="76"/>
      <c r="F66" s="65"/>
    </row>
    <row r="67" spans="1:6" x14ac:dyDescent="0.25">
      <c r="A67" s="73"/>
      <c r="B67" s="65"/>
      <c r="C67" s="65"/>
      <c r="D67" s="65"/>
      <c r="E67" s="76"/>
      <c r="F67" s="65"/>
    </row>
    <row r="68" spans="1:6" x14ac:dyDescent="0.25">
      <c r="A68" s="73"/>
      <c r="B68" s="65"/>
      <c r="C68" s="65"/>
      <c r="D68" s="65"/>
      <c r="E68" s="76"/>
      <c r="F68" s="65"/>
    </row>
    <row r="69" spans="1:6" x14ac:dyDescent="0.25">
      <c r="A69" s="73"/>
      <c r="B69" s="65"/>
      <c r="C69" s="65"/>
      <c r="D69" s="65"/>
      <c r="E69" s="76"/>
      <c r="F69" s="65"/>
    </row>
    <row r="70" spans="1:6" x14ac:dyDescent="0.25">
      <c r="A70" s="73"/>
      <c r="B70" s="65"/>
      <c r="C70" s="65"/>
      <c r="D70" s="65"/>
      <c r="E70" s="76"/>
      <c r="F70" s="65"/>
    </row>
    <row r="71" spans="1:6" x14ac:dyDescent="0.25">
      <c r="A71" s="73"/>
      <c r="B71" s="65"/>
      <c r="C71" s="65"/>
      <c r="D71" s="65"/>
      <c r="E71" s="76"/>
      <c r="F71" s="65"/>
    </row>
    <row r="72" spans="1:6" x14ac:dyDescent="0.25">
      <c r="A72" s="73"/>
      <c r="B72" s="65"/>
      <c r="C72" s="65"/>
      <c r="D72" s="65"/>
      <c r="E72" s="76"/>
      <c r="F72" s="65"/>
    </row>
    <row r="73" spans="1:6" x14ac:dyDescent="0.25">
      <c r="A73" s="73"/>
      <c r="B73" s="65"/>
      <c r="C73" s="65"/>
      <c r="D73" s="65"/>
      <c r="E73" s="76"/>
      <c r="F73" s="65"/>
    </row>
    <row r="74" spans="1:6" x14ac:dyDescent="0.25">
      <c r="A74" s="73"/>
      <c r="B74" s="65"/>
      <c r="C74" s="65"/>
      <c r="D74" s="65"/>
      <c r="E74" s="76"/>
      <c r="F74" s="65"/>
    </row>
    <row r="75" spans="1:6" x14ac:dyDescent="0.25">
      <c r="A75" s="73"/>
      <c r="B75" s="65"/>
      <c r="C75" s="65"/>
      <c r="D75" s="65"/>
      <c r="E75" s="76"/>
      <c r="F75" s="65"/>
    </row>
    <row r="76" spans="1:6" x14ac:dyDescent="0.25">
      <c r="A76" s="73"/>
      <c r="B76" s="65"/>
      <c r="C76" s="65"/>
      <c r="D76" s="65"/>
      <c r="E76" s="76"/>
      <c r="F76" s="65"/>
    </row>
    <row r="77" spans="1:6" x14ac:dyDescent="0.25">
      <c r="A77" s="73"/>
      <c r="B77" s="65"/>
      <c r="C77" s="65"/>
      <c r="D77" s="65"/>
      <c r="E77" s="76"/>
      <c r="F77" s="65"/>
    </row>
    <row r="78" spans="1:6" x14ac:dyDescent="0.25">
      <c r="A78" s="73"/>
      <c r="B78" s="65"/>
      <c r="C78" s="65"/>
      <c r="D78" s="65"/>
      <c r="E78" s="76"/>
      <c r="F78" s="65"/>
    </row>
    <row r="79" spans="1:6" x14ac:dyDescent="0.25">
      <c r="A79" s="73"/>
      <c r="B79" s="65"/>
      <c r="C79" s="65"/>
      <c r="D79" s="65"/>
      <c r="E79" s="76"/>
      <c r="F79" s="65"/>
    </row>
    <row r="80" spans="1:6" x14ac:dyDescent="0.25">
      <c r="A80" s="73"/>
      <c r="B80" s="65"/>
      <c r="C80" s="65"/>
      <c r="D80" s="65"/>
      <c r="E80" s="76"/>
      <c r="F80" s="65"/>
    </row>
    <row r="81" spans="1:6" x14ac:dyDescent="0.25">
      <c r="A81" s="73"/>
      <c r="B81" s="65"/>
      <c r="C81" s="65"/>
      <c r="D81" s="65"/>
      <c r="E81" s="76"/>
      <c r="F81" s="65"/>
    </row>
    <row r="82" spans="1:6" x14ac:dyDescent="0.25">
      <c r="A82" s="73"/>
      <c r="B82" s="65"/>
      <c r="C82" s="65"/>
      <c r="D82" s="65"/>
      <c r="E82" s="76"/>
      <c r="F82" s="65"/>
    </row>
  </sheetData>
  <mergeCells count="11">
    <mergeCell ref="A4:A6"/>
    <mergeCell ref="E4:E7"/>
    <mergeCell ref="A7:A10"/>
    <mergeCell ref="E8:E9"/>
    <mergeCell ref="E10:E12"/>
    <mergeCell ref="A11:A12"/>
    <mergeCell ref="A13:A16"/>
    <mergeCell ref="E13:E16"/>
    <mergeCell ref="A17:A19"/>
    <mergeCell ref="E17:E20"/>
    <mergeCell ref="E21:E25"/>
  </mergeCells>
  <phoneticPr fontId="11" type="noConversion"/>
  <pageMargins left="0.7" right="0.7" top="0.78740157499999996" bottom="0.78740157499999996" header="0.3" footer="0.3"/>
  <pageSetup paperSize="9" orientation="portrait" horizontalDpi="0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70" zoomScaleNormal="70" zoomScalePageLayoutView="70" workbookViewId="0">
      <selection activeCell="C20" sqref="C20"/>
    </sheetView>
  </sheetViews>
  <sheetFormatPr baseColWidth="10" defaultRowHeight="15.75" x14ac:dyDescent="0.25"/>
  <cols>
    <col min="1" max="1" width="27.140625" style="1" customWidth="1"/>
    <col min="2" max="10" width="30.7109375" style="1" customWidth="1"/>
  </cols>
  <sheetData>
    <row r="1" spans="1:13" x14ac:dyDescent="0.25">
      <c r="A1" s="1" t="s">
        <v>149</v>
      </c>
    </row>
    <row r="2" spans="1:13" x14ac:dyDescent="0.25">
      <c r="A2" s="20"/>
      <c r="B2" s="2"/>
      <c r="C2" s="2"/>
      <c r="D2" s="2"/>
      <c r="E2" s="2"/>
      <c r="F2" s="2"/>
      <c r="G2" s="2"/>
      <c r="H2" s="2"/>
      <c r="I2" s="2"/>
    </row>
    <row r="3" spans="1:13" x14ac:dyDescent="0.25">
      <c r="A3" s="3"/>
      <c r="B3" s="3"/>
      <c r="C3" s="3"/>
      <c r="D3" s="3"/>
      <c r="E3" s="3"/>
      <c r="F3" s="3"/>
      <c r="G3" s="3"/>
      <c r="H3" s="3"/>
      <c r="I3" s="3"/>
      <c r="J3" s="4"/>
    </row>
    <row r="4" spans="1:13" x14ac:dyDescent="0.25">
      <c r="A4" s="6" t="s">
        <v>124</v>
      </c>
      <c r="B4" s="5" t="s">
        <v>148</v>
      </c>
      <c r="C4" s="6" t="s">
        <v>125</v>
      </c>
      <c r="D4" s="6" t="s">
        <v>126</v>
      </c>
      <c r="E4" s="6" t="s">
        <v>142</v>
      </c>
      <c r="F4" s="6" t="s">
        <v>143</v>
      </c>
      <c r="G4" s="6" t="s">
        <v>144</v>
      </c>
      <c r="H4" s="6" t="s">
        <v>145</v>
      </c>
      <c r="I4" s="6" t="s">
        <v>146</v>
      </c>
      <c r="J4" s="6" t="s">
        <v>147</v>
      </c>
    </row>
    <row r="5" spans="1:13" x14ac:dyDescent="0.25">
      <c r="A5" s="7"/>
      <c r="B5" s="2"/>
      <c r="C5" s="2"/>
      <c r="D5" s="7"/>
      <c r="E5" s="2"/>
      <c r="F5" s="2"/>
      <c r="G5" s="7"/>
      <c r="H5" s="2"/>
      <c r="I5" s="2"/>
    </row>
    <row r="6" spans="1:13" ht="120" customHeight="1" x14ac:dyDescent="0.25">
      <c r="A6" s="22" t="s">
        <v>127</v>
      </c>
      <c r="B6" s="8" t="s">
        <v>150</v>
      </c>
      <c r="C6" s="8" t="s">
        <v>165</v>
      </c>
      <c r="D6" s="8" t="s">
        <v>97</v>
      </c>
      <c r="E6" s="8" t="s">
        <v>112</v>
      </c>
      <c r="F6" s="8" t="s">
        <v>63</v>
      </c>
      <c r="G6" s="8" t="s">
        <v>78</v>
      </c>
      <c r="H6" s="8" t="s">
        <v>34</v>
      </c>
      <c r="I6" s="8" t="s">
        <v>48</v>
      </c>
      <c r="J6" s="8" t="s">
        <v>3</v>
      </c>
      <c r="M6" s="36" t="s">
        <v>18</v>
      </c>
    </row>
    <row r="7" spans="1:13" ht="120" customHeight="1" x14ac:dyDescent="0.25">
      <c r="A7" s="23" t="s">
        <v>128</v>
      </c>
      <c r="B7" s="9" t="s">
        <v>151</v>
      </c>
      <c r="C7" s="9" t="s">
        <v>166</v>
      </c>
      <c r="D7" s="9" t="s">
        <v>98</v>
      </c>
      <c r="E7" s="9" t="s">
        <v>113</v>
      </c>
      <c r="F7" s="9" t="s">
        <v>64</v>
      </c>
      <c r="G7" s="9" t="s">
        <v>79</v>
      </c>
      <c r="H7" s="9" t="s">
        <v>35</v>
      </c>
      <c r="I7" s="9" t="s">
        <v>49</v>
      </c>
      <c r="J7" s="9" t="s">
        <v>4</v>
      </c>
    </row>
    <row r="8" spans="1:13" ht="120" customHeight="1" x14ac:dyDescent="0.25">
      <c r="A8" s="34" t="s">
        <v>129</v>
      </c>
      <c r="B8" s="35" t="s">
        <v>152</v>
      </c>
      <c r="C8" s="35" t="s">
        <v>167</v>
      </c>
      <c r="D8" s="35" t="s">
        <v>99</v>
      </c>
      <c r="E8" s="35" t="s">
        <v>114</v>
      </c>
      <c r="F8" s="35" t="s">
        <v>65</v>
      </c>
      <c r="G8" s="35" t="s">
        <v>80</v>
      </c>
      <c r="H8" s="35" t="s">
        <v>36</v>
      </c>
      <c r="I8" s="35" t="s">
        <v>50</v>
      </c>
      <c r="J8" s="35" t="s">
        <v>5</v>
      </c>
    </row>
    <row r="9" spans="1:13" ht="120" customHeight="1" x14ac:dyDescent="0.25">
      <c r="A9" s="32" t="s">
        <v>130</v>
      </c>
      <c r="B9" s="33" t="s">
        <v>153</v>
      </c>
      <c r="C9" s="33" t="s">
        <v>168</v>
      </c>
      <c r="D9" s="33" t="s">
        <v>100</v>
      </c>
      <c r="E9" s="33" t="s">
        <v>115</v>
      </c>
      <c r="F9" s="33" t="s">
        <v>66</v>
      </c>
      <c r="G9" s="33" t="s">
        <v>81</v>
      </c>
      <c r="H9" s="33" t="s">
        <v>37</v>
      </c>
      <c r="I9" s="33" t="s">
        <v>51</v>
      </c>
      <c r="J9" s="33" t="s">
        <v>6</v>
      </c>
    </row>
    <row r="10" spans="1:13" ht="120" customHeight="1" x14ac:dyDescent="0.25">
      <c r="A10" s="24" t="s">
        <v>131</v>
      </c>
      <c r="B10" s="10" t="s">
        <v>154</v>
      </c>
      <c r="C10" s="10" t="s">
        <v>169</v>
      </c>
      <c r="D10" s="10" t="s">
        <v>101</v>
      </c>
      <c r="E10" s="10" t="s">
        <v>116</v>
      </c>
      <c r="F10" s="10" t="s">
        <v>67</v>
      </c>
      <c r="G10" s="10" t="s">
        <v>82</v>
      </c>
      <c r="H10" s="10" t="s">
        <v>19</v>
      </c>
      <c r="I10" s="10" t="s">
        <v>52</v>
      </c>
      <c r="J10" s="10" t="s">
        <v>7</v>
      </c>
    </row>
    <row r="11" spans="1:13" ht="120" customHeight="1" x14ac:dyDescent="0.25">
      <c r="A11" s="49" t="s">
        <v>132</v>
      </c>
      <c r="B11" s="48" t="s">
        <v>155</v>
      </c>
      <c r="C11" s="48" t="s">
        <v>170</v>
      </c>
      <c r="D11" s="48" t="s">
        <v>102</v>
      </c>
      <c r="E11" s="41" t="s">
        <v>117</v>
      </c>
      <c r="F11" s="41" t="s">
        <v>68</v>
      </c>
      <c r="G11" s="41" t="s">
        <v>83</v>
      </c>
      <c r="H11" s="41" t="s">
        <v>38</v>
      </c>
      <c r="I11" s="41" t="s">
        <v>53</v>
      </c>
      <c r="J11" s="41" t="s">
        <v>8</v>
      </c>
    </row>
    <row r="12" spans="1:13" ht="120" customHeight="1" x14ac:dyDescent="0.25">
      <c r="A12" s="25" t="s">
        <v>133</v>
      </c>
      <c r="B12" s="11" t="s">
        <v>156</v>
      </c>
      <c r="C12" s="11" t="s">
        <v>171</v>
      </c>
      <c r="D12" s="11" t="s">
        <v>103</v>
      </c>
      <c r="E12" s="11" t="s">
        <v>118</v>
      </c>
      <c r="F12" s="11" t="s">
        <v>69</v>
      </c>
      <c r="G12" s="11" t="s">
        <v>84</v>
      </c>
      <c r="H12" s="11" t="s">
        <v>39</v>
      </c>
      <c r="I12" s="11" t="s">
        <v>54</v>
      </c>
      <c r="J12" s="11" t="s">
        <v>9</v>
      </c>
    </row>
    <row r="13" spans="1:13" ht="120" customHeight="1" x14ac:dyDescent="0.25">
      <c r="A13" s="26" t="s">
        <v>134</v>
      </c>
      <c r="B13" s="12" t="s">
        <v>157</v>
      </c>
      <c r="C13" s="12" t="s">
        <v>172</v>
      </c>
      <c r="D13" s="12" t="s">
        <v>104</v>
      </c>
      <c r="E13" s="12" t="s">
        <v>119</v>
      </c>
      <c r="F13" s="12" t="s">
        <v>70</v>
      </c>
      <c r="G13" s="12" t="s">
        <v>85</v>
      </c>
      <c r="H13" s="12" t="s">
        <v>40</v>
      </c>
      <c r="I13" s="12" t="s">
        <v>55</v>
      </c>
      <c r="J13" s="12" t="s">
        <v>10</v>
      </c>
    </row>
    <row r="14" spans="1:13" ht="120" customHeight="1" x14ac:dyDescent="0.25">
      <c r="A14" s="27" t="s">
        <v>135</v>
      </c>
      <c r="B14" s="13" t="s">
        <v>158</v>
      </c>
      <c r="C14" s="13" t="s">
        <v>173</v>
      </c>
      <c r="D14" s="13" t="s">
        <v>105</v>
      </c>
      <c r="E14" s="13" t="s">
        <v>120</v>
      </c>
      <c r="F14" s="13" t="s">
        <v>71</v>
      </c>
      <c r="G14" s="13" t="s">
        <v>86</v>
      </c>
      <c r="H14" s="13" t="s">
        <v>41</v>
      </c>
      <c r="I14" s="13" t="s">
        <v>56</v>
      </c>
      <c r="J14" s="13" t="s">
        <v>11</v>
      </c>
    </row>
    <row r="15" spans="1:13" ht="120" customHeight="1" x14ac:dyDescent="0.25">
      <c r="A15" s="28" t="s">
        <v>136</v>
      </c>
      <c r="B15" s="14" t="s">
        <v>159</v>
      </c>
      <c r="C15" s="14" t="s">
        <v>91</v>
      </c>
      <c r="D15" s="14" t="s">
        <v>106</v>
      </c>
      <c r="E15" s="14" t="s">
        <v>121</v>
      </c>
      <c r="F15" s="14" t="s">
        <v>72</v>
      </c>
      <c r="G15" s="14" t="s">
        <v>87</v>
      </c>
      <c r="H15" s="14" t="s">
        <v>42</v>
      </c>
      <c r="I15" s="14" t="s">
        <v>57</v>
      </c>
      <c r="J15" s="14" t="s">
        <v>12</v>
      </c>
    </row>
    <row r="16" spans="1:13" ht="120" customHeight="1" x14ac:dyDescent="0.25">
      <c r="A16" s="29" t="s">
        <v>137</v>
      </c>
      <c r="B16" s="15" t="s">
        <v>160</v>
      </c>
      <c r="C16" s="15" t="s">
        <v>92</v>
      </c>
      <c r="D16" s="15" t="s">
        <v>107</v>
      </c>
      <c r="E16" s="15" t="s">
        <v>122</v>
      </c>
      <c r="F16" s="15" t="s">
        <v>73</v>
      </c>
      <c r="G16" s="15" t="s">
        <v>88</v>
      </c>
      <c r="H16" s="15" t="s">
        <v>43</v>
      </c>
      <c r="I16" s="15" t="s">
        <v>58</v>
      </c>
      <c r="J16" s="15" t="s">
        <v>13</v>
      </c>
    </row>
    <row r="17" spans="1:10" ht="120" customHeight="1" x14ac:dyDescent="0.25">
      <c r="A17" s="42" t="s">
        <v>138</v>
      </c>
      <c r="B17" s="47" t="s">
        <v>161</v>
      </c>
      <c r="C17" s="47" t="s">
        <v>93</v>
      </c>
      <c r="D17" s="47" t="s">
        <v>108</v>
      </c>
      <c r="E17" s="43" t="s">
        <v>123</v>
      </c>
      <c r="F17" s="43" t="s">
        <v>74</v>
      </c>
      <c r="G17" s="43" t="s">
        <v>89</v>
      </c>
      <c r="H17" s="43" t="s">
        <v>44</v>
      </c>
      <c r="I17" s="43" t="s">
        <v>59</v>
      </c>
      <c r="J17" s="43" t="s">
        <v>14</v>
      </c>
    </row>
    <row r="18" spans="1:10" ht="120" customHeight="1" x14ac:dyDescent="0.25">
      <c r="A18" s="30" t="s">
        <v>139</v>
      </c>
      <c r="B18" s="16" t="s">
        <v>162</v>
      </c>
      <c r="C18" s="16" t="s">
        <v>94</v>
      </c>
      <c r="D18" s="16" t="s">
        <v>109</v>
      </c>
      <c r="E18" s="16" t="s">
        <v>60</v>
      </c>
      <c r="F18" s="16" t="s">
        <v>75</v>
      </c>
      <c r="G18" s="16" t="s">
        <v>90</v>
      </c>
      <c r="H18" s="16" t="s">
        <v>45</v>
      </c>
      <c r="I18" s="16" t="s">
        <v>0</v>
      </c>
      <c r="J18" s="16" t="s">
        <v>15</v>
      </c>
    </row>
    <row r="19" spans="1:10" ht="120" customHeight="1" x14ac:dyDescent="0.25">
      <c r="A19" s="31" t="s">
        <v>140</v>
      </c>
      <c r="B19" s="17" t="s">
        <v>163</v>
      </c>
      <c r="C19" s="17" t="s">
        <v>95</v>
      </c>
      <c r="D19" s="17" t="s">
        <v>110</v>
      </c>
      <c r="E19" s="17" t="s">
        <v>61</v>
      </c>
      <c r="F19" s="17" t="s">
        <v>76</v>
      </c>
      <c r="G19" s="17" t="s">
        <v>32</v>
      </c>
      <c r="H19" s="17" t="s">
        <v>46</v>
      </c>
      <c r="I19" s="17" t="s">
        <v>1</v>
      </c>
      <c r="J19" s="17" t="s">
        <v>16</v>
      </c>
    </row>
    <row r="20" spans="1:10" ht="120" customHeight="1" x14ac:dyDescent="0.25">
      <c r="A20" s="45" t="s">
        <v>141</v>
      </c>
      <c r="B20" s="46" t="s">
        <v>164</v>
      </c>
      <c r="C20" s="46" t="s">
        <v>96</v>
      </c>
      <c r="D20" s="46" t="s">
        <v>111</v>
      </c>
      <c r="E20" s="44" t="s">
        <v>62</v>
      </c>
      <c r="F20" s="44" t="s">
        <v>77</v>
      </c>
      <c r="G20" s="44" t="s">
        <v>33</v>
      </c>
      <c r="H20" s="44" t="s">
        <v>47</v>
      </c>
      <c r="I20" s="44" t="s">
        <v>2</v>
      </c>
      <c r="J20" s="44" t="s">
        <v>17</v>
      </c>
    </row>
    <row r="21" spans="1:10" x14ac:dyDescent="0.25">
      <c r="A21" s="19"/>
      <c r="B21" s="2"/>
      <c r="C21" s="2"/>
      <c r="D21" s="18"/>
      <c r="E21" s="18"/>
      <c r="F21" s="19"/>
      <c r="G21" s="18"/>
      <c r="H21" s="19"/>
      <c r="I21" s="19"/>
    </row>
    <row r="22" spans="1:10" x14ac:dyDescent="0.25">
      <c r="A22" s="2"/>
      <c r="B22" s="2"/>
      <c r="C22" s="2"/>
      <c r="D22" s="2"/>
      <c r="E22" s="2"/>
      <c r="F22" s="2"/>
      <c r="G22" s="18"/>
      <c r="H22" s="19"/>
      <c r="I22" s="19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10" x14ac:dyDescent="0.25">
      <c r="A25" s="21"/>
    </row>
  </sheetData>
  <phoneticPr fontId="11" type="noConversion"/>
  <pageMargins left="0.23622047244094491" right="0.23622047244094491" top="0.15748031496062992" bottom="0.15748031496062992" header="0.31496062992125984" footer="0.31496062992125984"/>
  <pageSetup paperSize="9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Jahresplanung 1.-6. Klasse</vt:lpstr>
      <vt:lpstr>alle Themenfelder 1.-9.Klasse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</dc:creator>
  <cp:lastModifiedBy>RD</cp:lastModifiedBy>
  <cp:lastPrinted>2015-03-02T08:02:10Z</cp:lastPrinted>
  <dcterms:created xsi:type="dcterms:W3CDTF">2015-02-23T15:00:12Z</dcterms:created>
  <dcterms:modified xsi:type="dcterms:W3CDTF">2015-08-31T19:20:25Z</dcterms:modified>
</cp:coreProperties>
</file>